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h 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<sst xmlns="http://schemas.openxmlformats.org/spreadsheetml/2006/main" count="196" uniqueCount="143">
  <si>
    <t>Znak sprawy ZSGiH-K/26/4/2021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</si>
  <si>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</si>
  <si>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</si>
  <si>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</si>
  <si>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</si>
  <si>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</si>
  <si>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</si>
  <si>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</si>
  <si>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</si>
  <si>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</si>
  <si>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</si>
  <si>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</si>
  <si>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</si>
  <si>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</si>
  <si>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</si>
  <si>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</si>
  <si>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</si>
  <si>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</si>
  <si>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Czekolada Barry Callebaut deserowa 50%,56%,72%</t>
  </si>
  <si>
    <t>kg</t>
  </si>
  <si>
    <t>2.</t>
  </si>
  <si>
    <t>Czekolada Barry Callebaut mleczna 35%</t>
  </si>
  <si>
    <t>3.</t>
  </si>
  <si>
    <t>Czekolada Barry Callebaut biała 25-28%</t>
  </si>
  <si>
    <t>4.</t>
  </si>
  <si>
    <t>Czekolada Barry Callebaut cappuccino</t>
  </si>
  <si>
    <t>5.</t>
  </si>
  <si>
    <t>Polewa jasna i ciemna  NON TEM NH</t>
  </si>
  <si>
    <t>6.</t>
  </si>
  <si>
    <t>żel do żelowania</t>
  </si>
  <si>
    <t>7.</t>
  </si>
  <si>
    <t>Barwniki do czekolady w proszku</t>
  </si>
  <si>
    <t>szt.</t>
  </si>
  <si>
    <t>8.</t>
  </si>
  <si>
    <t>Barwniki do czekolady w płynie</t>
  </si>
  <si>
    <t>9.</t>
  </si>
  <si>
    <t>Barwniki do mas cukrowych żelowe 18 kolorów</t>
  </si>
  <si>
    <t>10.</t>
  </si>
  <si>
    <t>Barwniki do mas cukrowych w proszku(matowe i metalizowane) 5 kolorów</t>
  </si>
  <si>
    <t>11.</t>
  </si>
  <si>
    <t>Pisaki spożywcze</t>
  </si>
  <si>
    <t>12.</t>
  </si>
  <si>
    <t>Barwniki do aerografu (matowe i perłowe) 18 kolorów</t>
  </si>
  <si>
    <t>13.</t>
  </si>
  <si>
    <t>Folie czekoladowe do mas cukrowych</t>
  </si>
  <si>
    <t>14.</t>
  </si>
  <si>
    <t>Folie rantowe tortowe</t>
  </si>
  <si>
    <t>15.</t>
  </si>
  <si>
    <t xml:space="preserve">Karmel gotowy na bazie izomaltu (przezroczysty i różne kolory) </t>
  </si>
  <si>
    <t>16.</t>
  </si>
  <si>
    <t>Marcepan</t>
  </si>
  <si>
    <t>17.</t>
  </si>
  <si>
    <t>Lakier spożywczy 400ml</t>
  </si>
  <si>
    <t>18.</t>
  </si>
  <si>
    <t>Papier opłatkowy(gotowe dekoracje na różne okazje)</t>
  </si>
  <si>
    <t>19.</t>
  </si>
  <si>
    <t>Papier cukrowy</t>
  </si>
  <si>
    <t>20.</t>
  </si>
  <si>
    <t>Barwniki spożywcze do drukarek 6 kolorów</t>
  </si>
  <si>
    <t>21.</t>
  </si>
  <si>
    <t>Masa cukrowa GUM PASTE</t>
  </si>
  <si>
    <t>22.</t>
  </si>
  <si>
    <t>Masa cukrowa PETTINICE</t>
  </si>
  <si>
    <t>23.</t>
  </si>
  <si>
    <t>Masa cukrowa SUPERICE 2,5kg</t>
  </si>
  <si>
    <t>24.</t>
  </si>
  <si>
    <t xml:space="preserve">Masa marcepanowa do modelowania </t>
  </si>
  <si>
    <t>25.</t>
  </si>
  <si>
    <t>Masa marcepanowa do nadziewania pralin</t>
  </si>
  <si>
    <t>26.</t>
  </si>
  <si>
    <t>Frużelina (owoce w żelu- truskawka, wiśnia, malina, borówka, żurawina, brzoskwinia)400g</t>
  </si>
  <si>
    <t>27.</t>
  </si>
  <si>
    <t xml:space="preserve">Owoce w armaniaku( różne owoce) </t>
  </si>
  <si>
    <t>28.</t>
  </si>
  <si>
    <t xml:space="preserve">Purre owocowe(truskawkowe, bananowe, wiśniowe,brzosk.) </t>
  </si>
  <si>
    <t>litr</t>
  </si>
  <si>
    <t>29.</t>
  </si>
  <si>
    <t>Żelatyna w płatkach, listkach</t>
  </si>
  <si>
    <t>30.</t>
  </si>
  <si>
    <t>Stabilizatory do śmietanki(smakowe-ok. 6-7 smaków</t>
  </si>
  <si>
    <t>31.</t>
  </si>
  <si>
    <t>Kremy typu bita śmietanka na bazie tłuszczów roślinnych 22%,24%,30%, 36% w opakowaniach 1 litr lub 5 i 10 litrów</t>
  </si>
  <si>
    <t>32.</t>
  </si>
  <si>
    <t>Posypki do tortów(cukrowe, orzechowe, kokosowe)</t>
  </si>
  <si>
    <t>33.</t>
  </si>
  <si>
    <t>Krokant orzechowy karmelizowany</t>
  </si>
  <si>
    <t>34.</t>
  </si>
  <si>
    <t>Pistacja</t>
  </si>
  <si>
    <t>35.</t>
  </si>
  <si>
    <t>Orzechy arachidowe</t>
  </si>
  <si>
    <t>36.</t>
  </si>
  <si>
    <t>Perełki cukrowe (różne kształty i kolory)</t>
  </si>
  <si>
    <t>37.</t>
  </si>
  <si>
    <t>Dekoracje cukrowe mix 15g</t>
  </si>
  <si>
    <t>38.</t>
  </si>
  <si>
    <t>Alkohol do nasączania tortów- spirytus</t>
  </si>
  <si>
    <t>39.</t>
  </si>
  <si>
    <t>Adwokat, likiery do kremów-różne smaki</t>
  </si>
  <si>
    <t>40.</t>
  </si>
  <si>
    <t>Chałwa blok</t>
  </si>
  <si>
    <t>41.</t>
  </si>
  <si>
    <t>Orzech włoski łuskany</t>
  </si>
  <si>
    <t>42.</t>
  </si>
  <si>
    <t xml:space="preserve">Jabłko prażone </t>
  </si>
  <si>
    <t>43.</t>
  </si>
  <si>
    <t>Wiórki kokosowe</t>
  </si>
  <si>
    <t>44.</t>
  </si>
  <si>
    <t>Migdały płatki</t>
  </si>
  <si>
    <t>45.</t>
  </si>
  <si>
    <t>pumpernikiel</t>
  </si>
  <si>
    <t>46.</t>
  </si>
  <si>
    <t>Marmolada wieloowocowa twarda 13kg</t>
  </si>
  <si>
    <t>47.</t>
  </si>
  <si>
    <t>śmietana wiadro 30% 10l</t>
  </si>
  <si>
    <t>48.</t>
  </si>
  <si>
    <t>cukierki michałki 2kg</t>
  </si>
  <si>
    <t>49.</t>
  </si>
  <si>
    <t>klejnoty cukierki 1kg</t>
  </si>
  <si>
    <t>50.</t>
  </si>
  <si>
    <t>cukierki malaga</t>
  </si>
  <si>
    <t>51.</t>
  </si>
  <si>
    <t>Cukierki galaretka owocowa</t>
  </si>
  <si>
    <t>52.</t>
  </si>
  <si>
    <t>Kuwertura</t>
  </si>
  <si>
    <t>53.</t>
  </si>
  <si>
    <t xml:space="preserve">czekolada gorzka 100g 75% </t>
  </si>
  <si>
    <t>54.</t>
  </si>
  <si>
    <t>ser twarogowy 10,50kg</t>
  </si>
  <si>
    <t>Razem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</si>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</sst>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5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2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1" fillId="0" borderId="0" xfId="0" applyNumberFormat="1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83"/>
  <sheetViews>
    <sheetView tabSelected="1" workbookViewId="0" topLeftCell="A58">
      <selection activeCell="Q84" sqref="Q84"/>
    </sheetView>
  </sheetViews>
  <sheetFormatPr defaultColWidth="9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1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31.5">
      <c r="A8" s="9" t="s">
        <v>17</v>
      </c>
      <c r="B8" s="10" t="s">
        <v>18</v>
      </c>
      <c r="C8" s="11" t="s">
        <v>19</v>
      </c>
      <c r="D8" s="7">
        <v>1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10" t="s">
        <v>21</v>
      </c>
      <c r="C9" s="11" t="s">
        <v>19</v>
      </c>
      <c r="D9" s="7">
        <v>1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10" t="s">
        <v>23</v>
      </c>
      <c r="C10" s="11" t="s">
        <v>19</v>
      </c>
      <c r="D10" s="7">
        <v>1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10" t="s">
        <v>25</v>
      </c>
      <c r="C11" s="11" t="s">
        <v>19</v>
      </c>
      <c r="D11" s="7">
        <v>1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10" t="s">
        <v>27</v>
      </c>
      <c r="C12" s="11" t="s">
        <v>19</v>
      </c>
      <c r="D12" s="7">
        <v>1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10" t="s">
        <v>29</v>
      </c>
      <c r="C13" s="11" t="s">
        <v>19</v>
      </c>
      <c r="D13" s="7">
        <v>1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10" t="s">
        <v>31</v>
      </c>
      <c r="C14" s="11" t="s">
        <v>32</v>
      </c>
      <c r="D14" s="7">
        <v>1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33</v>
      </c>
      <c r="B15" s="10" t="s">
        <v>34</v>
      </c>
      <c r="C15" s="11" t="s">
        <v>32</v>
      </c>
      <c r="D15" s="7">
        <v>1</v>
      </c>
      <c r="E15" s="12"/>
      <c r="F15" s="13"/>
      <c r="G15" s="14"/>
      <c r="H15" s="13"/>
      <c r="I15" s="13"/>
      <c r="J15" s="13"/>
      <c r="K15" s="7"/>
    </row>
    <row r="16" spans="1:11" ht="15.75" customHeight="1">
      <c r="A16" s="9" t="s">
        <v>35</v>
      </c>
      <c r="B16" s="10" t="s">
        <v>36</v>
      </c>
      <c r="C16" s="11" t="s">
        <v>32</v>
      </c>
      <c r="D16" s="7">
        <v>1</v>
      </c>
      <c r="E16" s="12"/>
      <c r="F16" s="13"/>
      <c r="G16" s="14"/>
      <c r="H16" s="13"/>
      <c r="I16" s="13"/>
      <c r="J16" s="13"/>
      <c r="K16" s="7"/>
    </row>
    <row r="17" spans="1:11" ht="31.5">
      <c r="A17" s="9" t="s">
        <v>37</v>
      </c>
      <c r="B17" s="10" t="s">
        <v>38</v>
      </c>
      <c r="C17" s="11" t="s">
        <v>32</v>
      </c>
      <c r="D17" s="7">
        <v>1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39</v>
      </c>
      <c r="B18" s="10" t="s">
        <v>40</v>
      </c>
      <c r="C18" s="11" t="s">
        <v>32</v>
      </c>
      <c r="D18" s="7">
        <v>1</v>
      </c>
      <c r="E18" s="12"/>
      <c r="F18" s="13"/>
      <c r="G18" s="14"/>
      <c r="H18" s="13"/>
      <c r="I18" s="13"/>
      <c r="J18" s="13"/>
      <c r="K18" s="7"/>
    </row>
    <row r="19" spans="1:11" ht="31.5">
      <c r="A19" s="9" t="s">
        <v>41</v>
      </c>
      <c r="B19" s="10" t="s">
        <v>42</v>
      </c>
      <c r="C19" s="11" t="s">
        <v>32</v>
      </c>
      <c r="D19" s="7">
        <v>1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43</v>
      </c>
      <c r="B20" s="10" t="s">
        <v>44</v>
      </c>
      <c r="C20" s="11" t="s">
        <v>32</v>
      </c>
      <c r="D20" s="7">
        <v>2</v>
      </c>
      <c r="E20" s="12"/>
      <c r="F20" s="13"/>
      <c r="G20" s="14"/>
      <c r="H20" s="13"/>
      <c r="I20" s="13"/>
      <c r="J20" s="13"/>
      <c r="K20" s="7"/>
    </row>
    <row r="21" spans="1:11" ht="16.5">
      <c r="A21" s="9" t="s">
        <v>45</v>
      </c>
      <c r="B21" s="10" t="s">
        <v>46</v>
      </c>
      <c r="C21" s="11" t="s">
        <v>32</v>
      </c>
      <c r="D21" s="7">
        <v>2</v>
      </c>
      <c r="E21" s="12"/>
      <c r="F21" s="13"/>
      <c r="G21" s="14"/>
      <c r="H21" s="13"/>
      <c r="I21" s="13"/>
      <c r="J21" s="13"/>
      <c r="K21" s="7"/>
    </row>
    <row r="22" spans="1:11" ht="31.5">
      <c r="A22" s="9" t="s">
        <v>47</v>
      </c>
      <c r="B22" s="10" t="s">
        <v>48</v>
      </c>
      <c r="C22" s="11" t="s">
        <v>32</v>
      </c>
      <c r="D22" s="7">
        <v>1</v>
      </c>
      <c r="E22" s="12"/>
      <c r="F22" s="13"/>
      <c r="G22" s="14"/>
      <c r="H22" s="13"/>
      <c r="I22" s="13"/>
      <c r="J22" s="13"/>
      <c r="K22" s="7"/>
    </row>
    <row r="23" spans="1:11" ht="16.5">
      <c r="A23" s="9" t="s">
        <v>49</v>
      </c>
      <c r="B23" s="10" t="s">
        <v>50</v>
      </c>
      <c r="C23" s="11" t="s">
        <v>19</v>
      </c>
      <c r="D23" s="7">
        <v>1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51</v>
      </c>
      <c r="B24" s="10" t="s">
        <v>52</v>
      </c>
      <c r="C24" s="11" t="s">
        <v>32</v>
      </c>
      <c r="D24" s="7">
        <v>1</v>
      </c>
      <c r="E24" s="12"/>
      <c r="F24" s="13"/>
      <c r="G24" s="14"/>
      <c r="H24" s="13"/>
      <c r="I24" s="13"/>
      <c r="J24" s="13"/>
      <c r="K24" s="7"/>
    </row>
    <row r="25" spans="1:11" ht="31.5">
      <c r="A25" s="9" t="s">
        <v>53</v>
      </c>
      <c r="B25" s="10" t="s">
        <v>54</v>
      </c>
      <c r="C25" s="11" t="s">
        <v>32</v>
      </c>
      <c r="D25" s="7">
        <v>5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55</v>
      </c>
      <c r="B26" s="10" t="s">
        <v>56</v>
      </c>
      <c r="C26" s="11" t="s">
        <v>32</v>
      </c>
      <c r="D26" s="7">
        <v>5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57</v>
      </c>
      <c r="B27" s="10" t="s">
        <v>58</v>
      </c>
      <c r="C27" s="11" t="s">
        <v>32</v>
      </c>
      <c r="D27" s="7">
        <v>1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59</v>
      </c>
      <c r="B28" s="10" t="s">
        <v>60</v>
      </c>
      <c r="C28" s="11" t="s">
        <v>19</v>
      </c>
      <c r="D28" s="7">
        <v>1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61</v>
      </c>
      <c r="B29" s="10" t="s">
        <v>62</v>
      </c>
      <c r="C29" s="11" t="s">
        <v>19</v>
      </c>
      <c r="D29" s="7">
        <v>1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63</v>
      </c>
      <c r="B30" s="10" t="s">
        <v>64</v>
      </c>
      <c r="C30" s="11" t="s">
        <v>32</v>
      </c>
      <c r="D30" s="7">
        <v>1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65</v>
      </c>
      <c r="B31" s="10" t="s">
        <v>66</v>
      </c>
      <c r="C31" s="11" t="s">
        <v>19</v>
      </c>
      <c r="D31" s="7">
        <v>1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10" t="s">
        <v>68</v>
      </c>
      <c r="C32" s="11" t="s">
        <v>19</v>
      </c>
      <c r="D32" s="7">
        <v>1</v>
      </c>
      <c r="E32" s="12"/>
      <c r="F32" s="13"/>
      <c r="G32" s="14"/>
      <c r="H32" s="13"/>
      <c r="I32" s="13"/>
      <c r="J32" s="13"/>
      <c r="K32" s="7"/>
    </row>
    <row r="33" spans="1:11" ht="40.5">
      <c r="A33" s="9" t="s">
        <v>69</v>
      </c>
      <c r="B33" s="10" t="s">
        <v>70</v>
      </c>
      <c r="C33" s="11" t="s">
        <v>32</v>
      </c>
      <c r="D33" s="7">
        <v>1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10" t="s">
        <v>72</v>
      </c>
      <c r="C34" s="11" t="s">
        <v>19</v>
      </c>
      <c r="D34" s="7">
        <v>1</v>
      </c>
      <c r="E34" s="12"/>
      <c r="F34" s="13"/>
      <c r="G34" s="14"/>
      <c r="H34" s="13"/>
      <c r="I34" s="13"/>
      <c r="J34" s="13"/>
      <c r="K34" s="7"/>
    </row>
    <row r="35" spans="1:11" ht="31.5">
      <c r="A35" s="9" t="s">
        <v>73</v>
      </c>
      <c r="B35" s="10" t="s">
        <v>74</v>
      </c>
      <c r="C35" s="11" t="s">
        <v>75</v>
      </c>
      <c r="D35" s="7">
        <v>1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76</v>
      </c>
      <c r="B36" s="10" t="s">
        <v>77</v>
      </c>
      <c r="C36" s="11" t="s">
        <v>32</v>
      </c>
      <c r="D36" s="7">
        <v>1</v>
      </c>
      <c r="E36" s="12"/>
      <c r="F36" s="13"/>
      <c r="G36" s="14"/>
      <c r="H36" s="13"/>
      <c r="I36" s="13"/>
      <c r="J36" s="13"/>
      <c r="K36" s="7"/>
    </row>
    <row r="37" spans="1:11" ht="31.5">
      <c r="A37" s="9" t="s">
        <v>78</v>
      </c>
      <c r="B37" s="10" t="s">
        <v>79</v>
      </c>
      <c r="C37" s="11" t="s">
        <v>19</v>
      </c>
      <c r="D37" s="7">
        <v>1</v>
      </c>
      <c r="E37" s="12"/>
      <c r="F37" s="13"/>
      <c r="G37" s="14"/>
      <c r="H37" s="13"/>
      <c r="I37" s="13"/>
      <c r="J37" s="13"/>
      <c r="K37" s="7"/>
    </row>
    <row r="38" spans="1:11" ht="47.25">
      <c r="A38" s="9" t="s">
        <v>80</v>
      </c>
      <c r="B38" s="10" t="s">
        <v>81</v>
      </c>
      <c r="C38" s="11" t="s">
        <v>75</v>
      </c>
      <c r="D38" s="7">
        <v>1</v>
      </c>
      <c r="E38" s="12"/>
      <c r="F38" s="13"/>
      <c r="G38" s="14"/>
      <c r="H38" s="13"/>
      <c r="I38" s="13"/>
      <c r="J38" s="13"/>
      <c r="K38" s="7"/>
    </row>
    <row r="39" spans="1:11" ht="31.5">
      <c r="A39" s="9" t="s">
        <v>82</v>
      </c>
      <c r="B39" s="10" t="s">
        <v>83</v>
      </c>
      <c r="C39" s="11" t="s">
        <v>19</v>
      </c>
      <c r="D39" s="7">
        <v>1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84</v>
      </c>
      <c r="B40" s="10" t="s">
        <v>85</v>
      </c>
      <c r="C40" s="11" t="s">
        <v>19</v>
      </c>
      <c r="D40" s="7">
        <v>1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86</v>
      </c>
      <c r="B41" s="10" t="s">
        <v>87</v>
      </c>
      <c r="C41" s="11" t="s">
        <v>19</v>
      </c>
      <c r="D41" s="7">
        <v>1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88</v>
      </c>
      <c r="B42" s="10" t="s">
        <v>89</v>
      </c>
      <c r="C42" s="11" t="s">
        <v>19</v>
      </c>
      <c r="D42" s="7">
        <v>1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90</v>
      </c>
      <c r="B43" s="10" t="s">
        <v>91</v>
      </c>
      <c r="C43" s="11" t="s">
        <v>32</v>
      </c>
      <c r="D43" s="7">
        <v>1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92</v>
      </c>
      <c r="B44" s="10" t="s">
        <v>93</v>
      </c>
      <c r="C44" s="11" t="s">
        <v>32</v>
      </c>
      <c r="D44" s="7">
        <v>1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94</v>
      </c>
      <c r="B45" s="10" t="s">
        <v>95</v>
      </c>
      <c r="C45" s="11" t="s">
        <v>75</v>
      </c>
      <c r="D45" s="7">
        <v>1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96</v>
      </c>
      <c r="B46" s="10" t="s">
        <v>97</v>
      </c>
      <c r="C46" s="11" t="s">
        <v>75</v>
      </c>
      <c r="D46" s="7">
        <v>1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98</v>
      </c>
      <c r="B47" s="10" t="s">
        <v>99</v>
      </c>
      <c r="C47" s="11" t="s">
        <v>19</v>
      </c>
      <c r="D47" s="7">
        <v>1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100</v>
      </c>
      <c r="B48" s="10" t="s">
        <v>101</v>
      </c>
      <c r="C48" s="11" t="s">
        <v>19</v>
      </c>
      <c r="D48" s="7">
        <v>10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102</v>
      </c>
      <c r="B49" s="10" t="s">
        <v>103</v>
      </c>
      <c r="C49" s="11" t="s">
        <v>19</v>
      </c>
      <c r="D49" s="7">
        <v>50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104</v>
      </c>
      <c r="B50" s="10" t="s">
        <v>105</v>
      </c>
      <c r="C50" s="11" t="s">
        <v>19</v>
      </c>
      <c r="D50" s="7">
        <v>5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106</v>
      </c>
      <c r="B51" s="10" t="s">
        <v>107</v>
      </c>
      <c r="C51" s="11" t="s">
        <v>19</v>
      </c>
      <c r="D51" s="7">
        <v>1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108</v>
      </c>
      <c r="B52" s="10" t="s">
        <v>109</v>
      </c>
      <c r="C52" s="11" t="s">
        <v>32</v>
      </c>
      <c r="D52" s="7">
        <v>10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110</v>
      </c>
      <c r="B53" s="10" t="s">
        <v>111</v>
      </c>
      <c r="C53" s="11" t="s">
        <v>32</v>
      </c>
      <c r="D53" s="7">
        <v>20</v>
      </c>
      <c r="E53" s="12"/>
      <c r="F53" s="13"/>
      <c r="G53" s="14"/>
      <c r="H53" s="13"/>
      <c r="I53" s="13"/>
      <c r="J53" s="13"/>
      <c r="K53" s="7"/>
    </row>
    <row r="54" spans="1:11" ht="16.5">
      <c r="A54" s="9" t="s">
        <v>112</v>
      </c>
      <c r="B54" s="10" t="s">
        <v>113</v>
      </c>
      <c r="C54" s="11" t="s">
        <v>32</v>
      </c>
      <c r="D54" s="7">
        <v>30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114</v>
      </c>
      <c r="B55" s="10" t="s">
        <v>115</v>
      </c>
      <c r="C55" s="11" t="s">
        <v>32</v>
      </c>
      <c r="D55" s="7">
        <v>2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116</v>
      </c>
      <c r="B56" s="10" t="s">
        <v>117</v>
      </c>
      <c r="C56" s="11" t="s">
        <v>19</v>
      </c>
      <c r="D56" s="7">
        <v>2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118</v>
      </c>
      <c r="B57" s="10" t="s">
        <v>119</v>
      </c>
      <c r="C57" s="11" t="s">
        <v>19</v>
      </c>
      <c r="D57" s="7">
        <v>2</v>
      </c>
      <c r="E57" s="12"/>
      <c r="F57" s="13"/>
      <c r="G57" s="14"/>
      <c r="H57" s="13"/>
      <c r="I57" s="13"/>
      <c r="J57" s="13"/>
      <c r="K57" s="7"/>
    </row>
    <row r="58" spans="1:11" ht="16.5">
      <c r="A58" s="9" t="s">
        <v>120</v>
      </c>
      <c r="B58" s="10" t="s">
        <v>121</v>
      </c>
      <c r="C58" s="11" t="s">
        <v>19</v>
      </c>
      <c r="D58" s="7">
        <v>2</v>
      </c>
      <c r="E58" s="12"/>
      <c r="F58" s="13"/>
      <c r="G58" s="14"/>
      <c r="H58" s="13"/>
      <c r="I58" s="13"/>
      <c r="J58" s="13"/>
      <c r="K58" s="7"/>
    </row>
    <row r="59" spans="1:11" ht="16.5">
      <c r="A59" s="9" t="s">
        <v>122</v>
      </c>
      <c r="B59" s="10" t="s">
        <v>123</v>
      </c>
      <c r="C59" s="11" t="s">
        <v>19</v>
      </c>
      <c r="D59" s="7">
        <v>5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124</v>
      </c>
      <c r="B60" s="10" t="s">
        <v>125</v>
      </c>
      <c r="C60" s="11" t="s">
        <v>32</v>
      </c>
      <c r="D60" s="7">
        <v>10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126</v>
      </c>
      <c r="B61" s="10" t="s">
        <v>127</v>
      </c>
      <c r="C61" s="11" t="s">
        <v>32</v>
      </c>
      <c r="D61" s="7">
        <v>5</v>
      </c>
      <c r="E61" s="12"/>
      <c r="F61" s="13"/>
      <c r="G61" s="14"/>
      <c r="H61" s="13"/>
      <c r="I61" s="13"/>
      <c r="J61" s="13"/>
      <c r="K61" s="7"/>
    </row>
    <row r="62" spans="1:11" ht="15" customHeight="1">
      <c r="A62" s="7" t="s">
        <v>128</v>
      </c>
      <c r="B62" s="7"/>
      <c r="C62" s="7"/>
      <c r="D62" s="7"/>
      <c r="E62" s="7"/>
      <c r="F62" s="7"/>
      <c r="G62" s="7"/>
      <c r="H62" s="13"/>
      <c r="I62" s="13"/>
      <c r="J62" s="13"/>
      <c r="K62" s="7"/>
    </row>
    <row r="64" spans="2:4" ht="15" customHeight="1">
      <c r="B64" s="15" t="s">
        <v>129</v>
      </c>
      <c r="C64" s="16">
        <f>I62</f>
        <v>0</v>
      </c>
      <c r="D64" s="16"/>
    </row>
    <row r="65" ht="15.75">
      <c r="B65" s="17"/>
    </row>
    <row r="66" spans="2:6" ht="15" customHeight="1">
      <c r="B66" s="18" t="s">
        <v>130</v>
      </c>
      <c r="C66" s="16">
        <f>H62</f>
        <v>0</v>
      </c>
      <c r="D66" s="16"/>
      <c r="E66" s="19"/>
      <c r="F66" s="20"/>
    </row>
    <row r="67" ht="15.75">
      <c r="B67" s="21"/>
    </row>
    <row r="69" spans="2:4" ht="15" customHeight="1">
      <c r="B69" s="15" t="s">
        <v>131</v>
      </c>
      <c r="C69" s="16">
        <f>J62</f>
        <v>0</v>
      </c>
      <c r="D69" s="16"/>
    </row>
    <row r="71" ht="15.75">
      <c r="B71" s="22" t="s">
        <v>132</v>
      </c>
    </row>
    <row r="73" spans="2:11" ht="16.5">
      <c r="B73" s="23" t="s">
        <v>133</v>
      </c>
      <c r="C73" t="s">
        <v>134</v>
      </c>
      <c r="D73"/>
      <c r="K73" s="23"/>
    </row>
    <row r="74" spans="2:11" ht="16.5">
      <c r="B74" s="23" t="s">
        <v>135</v>
      </c>
      <c r="D74"/>
      <c r="K74" s="23"/>
    </row>
    <row r="75" spans="2:11" ht="16.5">
      <c r="B75" s="23" t="s">
        <v>136</v>
      </c>
      <c r="D75"/>
      <c r="K75" s="23"/>
    </row>
    <row r="76" spans="2:11" ht="16.5">
      <c r="B76" s="23" t="s">
        <v>137</v>
      </c>
      <c r="D76"/>
      <c r="K76" s="23"/>
    </row>
    <row r="77" spans="2:11" ht="16.5">
      <c r="B77" s="23" t="s">
        <v>138</v>
      </c>
      <c r="D77"/>
      <c r="K77" s="23"/>
    </row>
    <row r="78" spans="2:11" ht="16.5">
      <c r="B78" s="24" t="s">
        <v>139</v>
      </c>
      <c r="D78"/>
      <c r="K78" s="24"/>
    </row>
    <row r="79" spans="2:11" ht="16.5">
      <c r="B79" s="25" t="s">
        <v>140</v>
      </c>
      <c r="D79"/>
      <c r="K79" s="25"/>
    </row>
    <row r="80" ht="16.5">
      <c r="D80"/>
    </row>
    <row r="81" ht="16.5">
      <c r="D81"/>
    </row>
    <row r="82" spans="2:11" ht="16.5">
      <c r="B82" s="26" t="s">
        <v>141</v>
      </c>
      <c r="D82"/>
      <c r="K82" s="26"/>
    </row>
    <row r="83" spans="1:10" ht="16.5">
      <c r="A83" s="26" t="s">
        <v>142</v>
      </c>
      <c r="D83"/>
      <c r="I83" s="27"/>
      <c r="J83" s="26"/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5">
      <selection activeCell="M7" sqref="M7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N16" sqref="N1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4" sqref="A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M6" sqref="M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P11" sqref="P1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M4" sqref="M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S24" sqref="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2021-12-07T11:02:29Z</dcterms:modified>
  <cp:category/>
  <cp:version/>
  <cp:contentType/>
  <cp:contentStatus/>
  <cp:revision>16</cp:revision>
</cp:coreProperties>
</file>